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'Feuil1'!$A$1:$L$32</definedName>
  </definedNames>
  <calcPr fullCalcOnLoad="1"/>
</workbook>
</file>

<file path=xl/sharedStrings.xml><?xml version="1.0" encoding="utf-8"?>
<sst xmlns="http://schemas.openxmlformats.org/spreadsheetml/2006/main" count="44" uniqueCount="28">
  <si>
    <t>DATE</t>
  </si>
  <si>
    <t>PARKING PEAGE</t>
  </si>
  <si>
    <t>Puissance CV :</t>
  </si>
  <si>
    <t>N° Immatriculation :</t>
  </si>
  <si>
    <t>TOTAL</t>
  </si>
  <si>
    <t>DEMANDE DE REMBOURSEMENT DE FRAIS  ET DE DEPLACEMENTS</t>
  </si>
  <si>
    <t xml:space="preserve"> </t>
  </si>
  <si>
    <t xml:space="preserve">NON Prénom :            </t>
  </si>
  <si>
    <t>DETAIL DES FRAIS *</t>
  </si>
  <si>
    <t>Taux Kilométrique  :</t>
  </si>
  <si>
    <t>TOTAUX</t>
  </si>
  <si>
    <t>KLM</t>
  </si>
  <si>
    <t>HOTEL LOCATION</t>
  </si>
  <si>
    <t>ACHATS DIVERS</t>
  </si>
  <si>
    <t>CLUB :</t>
  </si>
  <si>
    <t>ORDRE DU CHEQUE</t>
  </si>
  <si>
    <t>OBJET DEMANDE :</t>
  </si>
  <si>
    <t>Adresse :</t>
  </si>
  <si>
    <t>REPAS DEJEUNER ***</t>
  </si>
  <si>
    <t>METRO RER BUS TAXI</t>
  </si>
  <si>
    <t>Numéro de piéce</t>
  </si>
  <si>
    <t>* Joindre les factures indispensables au remboursement avec le ticket CB (Il ne fait pas office de facture)</t>
  </si>
  <si>
    <t>*** Montant plafonné à 15€TTC sur justificatif</t>
  </si>
  <si>
    <t>MONTANT TAUX*KLM calcul auto</t>
  </si>
  <si>
    <t xml:space="preserve">SIGNATURE </t>
  </si>
  <si>
    <t>LE</t>
  </si>
  <si>
    <t>DEMANDE A ENVOYER : FFPM 1, rue Pierre de Coubertin 75013 PARIS</t>
  </si>
  <si>
    <t>FAIT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</si>
</sst>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7" applyFont="1" applyAlignment="1">
      <alignment/>
    </xf>
    <xf numFmtId="44" fontId="40" fillId="0" borderId="0" xfId="47" applyFont="1" applyAlignment="1">
      <alignment horizontal="center" vertical="center" wrapText="1"/>
    </xf>
    <xf numFmtId="44" fontId="0" fillId="0" borderId="0" xfId="47" applyFont="1" applyAlignment="1">
      <alignment vertical="center"/>
    </xf>
    <xf numFmtId="44" fontId="44" fillId="0" borderId="0" xfId="47" applyFont="1" applyAlignment="1">
      <alignment/>
    </xf>
    <xf numFmtId="44" fontId="0" fillId="0" borderId="0" xfId="47" applyFont="1" applyBorder="1" applyAlignment="1">
      <alignment/>
    </xf>
    <xf numFmtId="44" fontId="0" fillId="0" borderId="10" xfId="47" applyFont="1" applyBorder="1" applyAlignment="1">
      <alignment/>
    </xf>
    <xf numFmtId="44" fontId="43" fillId="0" borderId="0" xfId="47" applyFont="1" applyAlignment="1">
      <alignment/>
    </xf>
    <xf numFmtId="44" fontId="40" fillId="0" borderId="0" xfId="47" applyFont="1" applyAlignment="1">
      <alignment/>
    </xf>
    <xf numFmtId="44" fontId="0" fillId="0" borderId="11" xfId="47" applyFont="1" applyBorder="1" applyAlignment="1">
      <alignment/>
    </xf>
    <xf numFmtId="44" fontId="40" fillId="0" borderId="0" xfId="47" applyFont="1" applyAlignment="1">
      <alignment horizontal="center" wrapText="1"/>
    </xf>
    <xf numFmtId="44" fontId="0" fillId="0" borderId="0" xfId="47" applyFont="1" applyAlignment="1">
      <alignment/>
    </xf>
    <xf numFmtId="2" fontId="40" fillId="0" borderId="0" xfId="47" applyNumberFormat="1" applyFont="1" applyAlignment="1">
      <alignment horizontal="center" vertical="center" wrapText="1"/>
    </xf>
    <xf numFmtId="2" fontId="0" fillId="0" borderId="0" xfId="47" applyNumberFormat="1" applyFont="1" applyAlignment="1">
      <alignment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2" fontId="0" fillId="33" borderId="0" xfId="47" applyNumberFormat="1" applyFont="1" applyFill="1" applyAlignment="1">
      <alignment vertical="center"/>
    </xf>
    <xf numFmtId="44" fontId="0" fillId="33" borderId="0" xfId="47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2" fontId="45" fillId="0" borderId="12" xfId="47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4" fontId="47" fillId="0" borderId="0" xfId="47" applyFont="1" applyAlignment="1">
      <alignment/>
    </xf>
    <xf numFmtId="44" fontId="48" fillId="0" borderId="0" xfId="47" applyFont="1" applyAlignment="1">
      <alignment vertical="center"/>
    </xf>
    <xf numFmtId="0" fontId="0" fillId="0" borderId="0" xfId="47" applyNumberFormat="1" applyFont="1" applyAlignment="1">
      <alignment horizontal="center" vertical="center" wrapText="1"/>
    </xf>
    <xf numFmtId="0" fontId="0" fillId="0" borderId="0" xfId="47" applyNumberFormat="1" applyFont="1" applyAlignment="1">
      <alignment horizontal="center"/>
    </xf>
    <xf numFmtId="0" fontId="0" fillId="0" borderId="10" xfId="47" applyNumberFormat="1" applyFont="1" applyBorder="1" applyAlignment="1">
      <alignment horizontal="center"/>
    </xf>
    <xf numFmtId="0" fontId="0" fillId="0" borderId="0" xfId="47" applyNumberFormat="1" applyFont="1" applyBorder="1" applyAlignment="1">
      <alignment horizontal="center"/>
    </xf>
    <xf numFmtId="0" fontId="0" fillId="34" borderId="0" xfId="47" applyNumberFormat="1" applyFont="1" applyFill="1" applyAlignment="1">
      <alignment horizontal="center" vertical="center"/>
    </xf>
    <xf numFmtId="0" fontId="0" fillId="0" borderId="0" xfId="47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left" vertical="center" wrapText="1" indent="1"/>
    </xf>
    <xf numFmtId="44" fontId="0" fillId="0" borderId="10" xfId="47" applyFont="1" applyBorder="1" applyAlignment="1">
      <alignment/>
    </xf>
    <xf numFmtId="0" fontId="49" fillId="0" borderId="0" xfId="0" applyFont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1733550</xdr:colOff>
      <xdr:row>8</xdr:row>
      <xdr:rowOff>95250</xdr:rowOff>
    </xdr:to>
    <xdr:pic>
      <xdr:nvPicPr>
        <xdr:cNvPr id="1" name="Image 1" descr="quadri-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97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abSelected="1" zoomScalePageLayoutView="0" workbookViewId="0" topLeftCell="A22">
      <selection activeCell="A31" sqref="A31"/>
    </sheetView>
  </sheetViews>
  <sheetFormatPr defaultColWidth="11.421875" defaultRowHeight="15"/>
  <cols>
    <col min="1" max="1" width="27.421875" style="0" customWidth="1"/>
    <col min="2" max="2" width="32.140625" style="0" customWidth="1"/>
    <col min="3" max="9" width="12.7109375" style="10" customWidth="1"/>
    <col min="10" max="10" width="8.8515625" style="35" customWidth="1"/>
    <col min="11" max="11" width="18.421875" style="10" customWidth="1"/>
  </cols>
  <sheetData>
    <row r="1" ht="8.25" customHeight="1"/>
    <row r="2" spans="2:4" ht="18.75">
      <c r="B2" s="3" t="s">
        <v>6</v>
      </c>
      <c r="C2" s="16" t="s">
        <v>6</v>
      </c>
      <c r="D2" s="16" t="s">
        <v>5</v>
      </c>
    </row>
    <row r="3" spans="2:4" ht="18.75">
      <c r="B3" s="3"/>
      <c r="C3" s="16"/>
      <c r="D3" s="16"/>
    </row>
    <row r="4" spans="2:10" ht="18.75">
      <c r="B4" s="3" t="s">
        <v>14</v>
      </c>
      <c r="C4" s="6" t="s">
        <v>6</v>
      </c>
      <c r="D4" s="15"/>
      <c r="F4" s="17" t="s">
        <v>16</v>
      </c>
      <c r="H4" s="44"/>
      <c r="I4" s="15"/>
      <c r="J4" s="36"/>
    </row>
    <row r="5" spans="2:5" ht="15">
      <c r="B5" t="s">
        <v>15</v>
      </c>
      <c r="C5" s="6" t="s">
        <v>6</v>
      </c>
      <c r="D5" s="15"/>
      <c r="E5" s="10" t="s">
        <v>6</v>
      </c>
    </row>
    <row r="6" spans="1:10" ht="15.75" thickBot="1">
      <c r="A6" s="2" t="s">
        <v>6</v>
      </c>
      <c r="B6" s="2" t="s">
        <v>7</v>
      </c>
      <c r="C6" s="6"/>
      <c r="D6" s="15"/>
      <c r="F6" s="20" t="s">
        <v>2</v>
      </c>
      <c r="H6" s="14" t="s">
        <v>6</v>
      </c>
      <c r="I6" s="14"/>
      <c r="J6" s="37"/>
    </row>
    <row r="7" spans="3:10" ht="25.5" customHeight="1" thickBot="1">
      <c r="C7"/>
      <c r="F7" s="17" t="s">
        <v>9</v>
      </c>
      <c r="H7" s="29">
        <v>0.35</v>
      </c>
      <c r="I7" s="14"/>
      <c r="J7" s="37"/>
    </row>
    <row r="8" spans="1:4" ht="15">
      <c r="A8" t="s">
        <v>6</v>
      </c>
      <c r="B8" t="s">
        <v>17</v>
      </c>
      <c r="C8" s="6" t="s">
        <v>6</v>
      </c>
      <c r="D8" s="15"/>
    </row>
    <row r="9" spans="3:10" ht="15">
      <c r="C9" s="7" t="s">
        <v>6</v>
      </c>
      <c r="D9" s="18"/>
      <c r="F9" s="10" t="s">
        <v>3</v>
      </c>
      <c r="H9" s="15"/>
      <c r="I9" s="15"/>
      <c r="J9" s="36"/>
    </row>
    <row r="10" spans="3:4" ht="15">
      <c r="C10" s="6" t="s">
        <v>6</v>
      </c>
      <c r="D10" s="15"/>
    </row>
    <row r="11" spans="1:11" s="4" customFormat="1" ht="9.75" customHeight="1">
      <c r="A11"/>
      <c r="B11"/>
      <c r="C11" s="10"/>
      <c r="D11" s="10"/>
      <c r="E11" s="10"/>
      <c r="F11" s="10"/>
      <c r="G11" s="10"/>
      <c r="H11" s="10"/>
      <c r="I11" s="10"/>
      <c r="J11" s="35"/>
      <c r="K11" s="10"/>
    </row>
    <row r="12" spans="1:11" ht="49.5" customHeight="1">
      <c r="A12" s="4" t="s">
        <v>0</v>
      </c>
      <c r="B12" s="4" t="s">
        <v>8</v>
      </c>
      <c r="C12" s="21" t="s">
        <v>11</v>
      </c>
      <c r="D12" s="19" t="s">
        <v>23</v>
      </c>
      <c r="E12" s="11" t="s">
        <v>19</v>
      </c>
      <c r="F12" s="11" t="s">
        <v>1</v>
      </c>
      <c r="G12" s="11" t="s">
        <v>18</v>
      </c>
      <c r="H12" s="11" t="s">
        <v>12</v>
      </c>
      <c r="I12" s="11" t="s">
        <v>13</v>
      </c>
      <c r="J12" s="34" t="s">
        <v>20</v>
      </c>
      <c r="K12" s="11" t="s">
        <v>4</v>
      </c>
    </row>
    <row r="13" spans="1:11" s="27" customFormat="1" ht="30" customHeight="1">
      <c r="A13" s="23"/>
      <c r="B13" s="24"/>
      <c r="C13" s="25">
        <v>0</v>
      </c>
      <c r="D13" s="26">
        <f>Feuil1!$C13*H7</f>
        <v>0</v>
      </c>
      <c r="E13" s="26"/>
      <c r="F13" s="26"/>
      <c r="G13" s="26"/>
      <c r="H13" s="26"/>
      <c r="I13" s="26"/>
      <c r="J13" s="38"/>
      <c r="K13" s="26">
        <f>SUM(Feuil1!$D13:$I13)</f>
        <v>0</v>
      </c>
    </row>
    <row r="14" spans="1:11" s="27" customFormat="1" ht="30" customHeight="1">
      <c r="A14" s="23"/>
      <c r="B14" s="24"/>
      <c r="C14" s="25">
        <v>0</v>
      </c>
      <c r="D14" s="26">
        <f>Feuil1!$C14*H7</f>
        <v>0</v>
      </c>
      <c r="E14" s="26"/>
      <c r="F14" s="26"/>
      <c r="G14" s="26"/>
      <c r="H14" s="26"/>
      <c r="I14" s="26"/>
      <c r="J14" s="38"/>
      <c r="K14" s="26">
        <f>SUM(Feuil1!$D14:$I14)</f>
        <v>0</v>
      </c>
    </row>
    <row r="15" spans="1:11" s="27" customFormat="1" ht="30" customHeight="1">
      <c r="A15" s="23"/>
      <c r="B15" s="24"/>
      <c r="C15" s="25">
        <v>0</v>
      </c>
      <c r="D15" s="26">
        <f>Feuil1!$C15*H7</f>
        <v>0</v>
      </c>
      <c r="E15" s="26"/>
      <c r="F15" s="26"/>
      <c r="G15" s="26"/>
      <c r="H15" s="26"/>
      <c r="I15" s="26"/>
      <c r="J15" s="38"/>
      <c r="K15" s="26">
        <f>SUM(Feuil1!$D15:$I15)</f>
        <v>0</v>
      </c>
    </row>
    <row r="16" spans="1:11" s="27" customFormat="1" ht="30" customHeight="1">
      <c r="A16" s="23"/>
      <c r="B16" s="24"/>
      <c r="C16" s="25">
        <v>0</v>
      </c>
      <c r="D16" s="26">
        <f>Feuil1!$C16*H7</f>
        <v>0</v>
      </c>
      <c r="E16" s="26"/>
      <c r="F16" s="26"/>
      <c r="G16" s="26"/>
      <c r="H16" s="26"/>
      <c r="I16" s="26"/>
      <c r="J16" s="38"/>
      <c r="K16" s="26">
        <f>SUM(Feuil1!$D16:$I16)</f>
        <v>0</v>
      </c>
    </row>
    <row r="17" spans="1:11" s="27" customFormat="1" ht="30" customHeight="1">
      <c r="A17" s="23" t="s">
        <v>6</v>
      </c>
      <c r="B17" s="27" t="s">
        <v>6</v>
      </c>
      <c r="C17" s="25">
        <v>0</v>
      </c>
      <c r="D17" s="26">
        <f>Feuil1!$C17*H7</f>
        <v>0</v>
      </c>
      <c r="E17" s="26"/>
      <c r="F17" s="26"/>
      <c r="G17" s="26"/>
      <c r="H17" s="26"/>
      <c r="I17" s="26"/>
      <c r="J17" s="38"/>
      <c r="K17" s="26">
        <f>SUM(Feuil1!$D17:$I17)</f>
        <v>0</v>
      </c>
    </row>
    <row r="18" spans="1:11" s="27" customFormat="1" ht="30" customHeight="1">
      <c r="A18" s="23" t="s">
        <v>6</v>
      </c>
      <c r="B18" s="24" t="s">
        <v>6</v>
      </c>
      <c r="C18" s="25">
        <v>0</v>
      </c>
      <c r="D18" s="26">
        <f>Feuil1!$C18*H7</f>
        <v>0</v>
      </c>
      <c r="E18" s="26"/>
      <c r="F18" s="26"/>
      <c r="G18" s="26"/>
      <c r="H18" s="26" t="s">
        <v>6</v>
      </c>
      <c r="I18" s="26"/>
      <c r="J18" s="38"/>
      <c r="K18" s="26">
        <f>SUM(Feuil1!$D18:$I18)</f>
        <v>0</v>
      </c>
    </row>
    <row r="19" spans="1:11" s="27" customFormat="1" ht="30" customHeight="1">
      <c r="A19" s="23"/>
      <c r="C19" s="25">
        <v>0</v>
      </c>
      <c r="D19" s="26">
        <f>Feuil1!$C19*H7</f>
        <v>0</v>
      </c>
      <c r="E19" s="26"/>
      <c r="F19" s="26"/>
      <c r="G19" s="26"/>
      <c r="H19" s="26"/>
      <c r="I19" s="26"/>
      <c r="J19" s="38"/>
      <c r="K19" s="26">
        <f>SUM(Feuil1!$D19:$I19)</f>
        <v>0</v>
      </c>
    </row>
    <row r="20" spans="1:11" s="27" customFormat="1" ht="30" customHeight="1">
      <c r="A20" s="23"/>
      <c r="C20" s="25">
        <v>0</v>
      </c>
      <c r="D20" s="26">
        <f>Feuil1!$C20*H7</f>
        <v>0</v>
      </c>
      <c r="E20" s="26"/>
      <c r="F20" s="26"/>
      <c r="G20" s="26"/>
      <c r="H20" s="26"/>
      <c r="I20" s="26"/>
      <c r="J20" s="38"/>
      <c r="K20" s="26">
        <f>SUM(Feuil1!$D20:$I20)</f>
        <v>0</v>
      </c>
    </row>
    <row r="21" spans="1:11" s="27" customFormat="1" ht="30" customHeight="1">
      <c r="A21" s="23"/>
      <c r="C21" s="25">
        <v>0</v>
      </c>
      <c r="D21" s="26">
        <f>Feuil1!$C21*H7</f>
        <v>0</v>
      </c>
      <c r="E21" s="26"/>
      <c r="F21" s="26"/>
      <c r="G21" s="26"/>
      <c r="H21" s="26"/>
      <c r="I21" s="26"/>
      <c r="J21" s="38"/>
      <c r="K21" s="26">
        <f>SUM(Feuil1!$D21:$I21)</f>
        <v>0</v>
      </c>
    </row>
    <row r="22" spans="1:11" s="27" customFormat="1" ht="30" customHeight="1">
      <c r="A22" s="28"/>
      <c r="C22" s="25">
        <v>0</v>
      </c>
      <c r="D22" s="26">
        <f>Feuil1!$C22*H7</f>
        <v>0</v>
      </c>
      <c r="E22" s="26"/>
      <c r="F22" s="26"/>
      <c r="G22" s="26"/>
      <c r="H22" s="26"/>
      <c r="I22" s="26"/>
      <c r="J22" s="38"/>
      <c r="K22" s="26">
        <f>SUM(Feuil1!$D22:$I22)</f>
        <v>0</v>
      </c>
    </row>
    <row r="23" spans="1:11" s="8" customFormat="1" ht="30" customHeight="1">
      <c r="A23" s="9" t="s">
        <v>10</v>
      </c>
      <c r="C23" s="22">
        <f>SUM(C13:C22)</f>
        <v>0</v>
      </c>
      <c r="D23" s="12">
        <f aca="true" t="shared" si="0" ref="D23:I23">SUM(D13:D22)</f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39" t="s">
        <v>6</v>
      </c>
      <c r="K23" s="33">
        <f>SUM(Feuil1!$D23:$I23)</f>
        <v>0</v>
      </c>
    </row>
    <row r="24" spans="3:11" s="8" customFormat="1" ht="9.75" customHeight="1">
      <c r="C24" s="12"/>
      <c r="D24" s="12"/>
      <c r="E24" s="12"/>
      <c r="F24" s="12"/>
      <c r="G24" s="12"/>
      <c r="H24" s="12"/>
      <c r="I24" s="12"/>
      <c r="J24" s="39"/>
      <c r="K24" s="12"/>
    </row>
    <row r="25" ht="6" customHeight="1"/>
    <row r="26" spans="1:12" s="5" customFormat="1" ht="12.75">
      <c r="A26" s="5" t="s">
        <v>21</v>
      </c>
      <c r="C26" s="13"/>
      <c r="E26" s="13"/>
      <c r="F26" s="43"/>
      <c r="G26" s="43"/>
      <c r="H26" s="13"/>
      <c r="L26" s="40"/>
    </row>
    <row r="27" spans="1:12" s="1" customFormat="1" ht="11.25" customHeight="1">
      <c r="A27" s="5" t="s">
        <v>22</v>
      </c>
      <c r="B27" s="5"/>
      <c r="C27" s="13"/>
      <c r="E27" s="40"/>
      <c r="F27" s="40"/>
      <c r="G27" s="41"/>
      <c r="H27" s="40"/>
      <c r="I27" s="42"/>
      <c r="J27" s="41"/>
      <c r="L27" s="41"/>
    </row>
    <row r="28" spans="1:12" ht="15.75">
      <c r="A28" s="30" t="s">
        <v>26</v>
      </c>
      <c r="B28" s="31"/>
      <c r="C28" s="32"/>
      <c r="E28" s="40"/>
      <c r="F28" s="40"/>
      <c r="G28" s="41"/>
      <c r="H28" s="40"/>
      <c r="I28" s="42"/>
      <c r="J28" s="41"/>
      <c r="L28" s="41"/>
    </row>
    <row r="29" spans="1:12" ht="15">
      <c r="A29" s="31"/>
      <c r="B29" s="31"/>
      <c r="C29" s="32"/>
      <c r="E29" s="40"/>
      <c r="F29" s="42"/>
      <c r="G29" s="41"/>
      <c r="H29" s="40"/>
      <c r="I29" s="42"/>
      <c r="J29" s="41"/>
      <c r="L29" s="41"/>
    </row>
    <row r="30" spans="1:12" ht="21" customHeight="1">
      <c r="A30" s="2" t="s">
        <v>27</v>
      </c>
      <c r="B30" s="2" t="s">
        <v>25</v>
      </c>
      <c r="C30" s="20"/>
      <c r="E30" s="40"/>
      <c r="F30" s="42"/>
      <c r="G30" s="41"/>
      <c r="H30" s="40"/>
      <c r="I30" s="42"/>
      <c r="J30" s="41"/>
      <c r="L30" s="41"/>
    </row>
    <row r="31" spans="1:12" ht="15">
      <c r="A31" s="2"/>
      <c r="E31" s="40"/>
      <c r="F31" s="42"/>
      <c r="G31" s="41"/>
      <c r="H31" s="40"/>
      <c r="I31" s="42"/>
      <c r="J31" s="41"/>
      <c r="L31" s="41"/>
    </row>
    <row r="32" spans="1:12" ht="15" customHeight="1">
      <c r="A32" s="2" t="s">
        <v>24</v>
      </c>
      <c r="E32" s="40"/>
      <c r="F32" s="42"/>
      <c r="G32" s="41"/>
      <c r="H32" s="45"/>
      <c r="I32" s="45"/>
      <c r="J32" s="41"/>
      <c r="L32" s="41"/>
    </row>
    <row r="33" ht="15" customHeight="1">
      <c r="L33" s="41"/>
    </row>
    <row r="34" ht="15">
      <c r="L34" s="41"/>
    </row>
    <row r="35" ht="15">
      <c r="L35" s="41"/>
    </row>
    <row r="36" ht="15">
      <c r="L36" s="41"/>
    </row>
    <row r="37" ht="15">
      <c r="L37" s="41"/>
    </row>
    <row r="38" ht="15">
      <c r="L38" s="41"/>
    </row>
    <row r="45" spans="6:9" ht="15">
      <c r="F45" s="8"/>
      <c r="G45"/>
      <c r="H45"/>
      <c r="I45"/>
    </row>
  </sheetData>
  <sheetProtection/>
  <mergeCells count="1">
    <mergeCell ref="H32:I32"/>
  </mergeCells>
  <printOptions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FF Pentathlon</cp:lastModifiedBy>
  <cp:lastPrinted>2018-03-19T12:37:12Z</cp:lastPrinted>
  <dcterms:created xsi:type="dcterms:W3CDTF">2012-01-18T09:38:31Z</dcterms:created>
  <dcterms:modified xsi:type="dcterms:W3CDTF">2018-11-13T15:02:17Z</dcterms:modified>
  <cp:category/>
  <cp:version/>
  <cp:contentType/>
  <cp:contentStatus/>
</cp:coreProperties>
</file>